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bourse Russie 2025-2026\"/>
    </mc:Choice>
  </mc:AlternateContent>
  <xr:revisionPtr revIDLastSave="0" documentId="13_ncr:1_{5FE04127-E7AC-4E32-8652-37D25049AF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ndidatures Russie CRUC" sheetId="3" r:id="rId1"/>
  </sheets>
  <definedNames>
    <definedName name="_xlnm._FilterDatabase" localSheetId="0" hidden="1">'Candidatures Russie CRUC'!$A$2:$O$2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<sst xmlns="http://schemas.openxmlformats.org/spreadsheetml/2006/main" count="149" uniqueCount="87">
  <si>
    <t>Domaine</t>
  </si>
  <si>
    <t>MOY L1</t>
  </si>
  <si>
    <t>MOY L2</t>
  </si>
  <si>
    <t>MOY L3</t>
  </si>
  <si>
    <t>MOY M1</t>
  </si>
  <si>
    <t>N°</t>
  </si>
  <si>
    <t>Moyenne
CURSUS</t>
  </si>
  <si>
    <t>Date de naissance</t>
  </si>
  <si>
    <t>Etablissement</t>
  </si>
  <si>
    <t xml:space="preserve">Classement
Candidat </t>
  </si>
  <si>
    <t>Nom et Prénom
du Candidat major de la spécialité</t>
  </si>
  <si>
    <t>DISCIPLINE DE RECHERCHE</t>
  </si>
  <si>
    <t>Filière du Master</t>
  </si>
  <si>
    <t>Spécialité du Master</t>
  </si>
  <si>
    <t>Candidatures pour la bourse de la Russie 2025-2026 - Région CENTRE</t>
  </si>
  <si>
    <t>DJERRAH Hakim</t>
  </si>
  <si>
    <t>Mathématiques et Informatique</t>
  </si>
  <si>
    <t>Mathématiques appliqliquées</t>
  </si>
  <si>
    <t>Sciences de données et aide à la décision</t>
  </si>
  <si>
    <t>3- Mathématiques Appliquées</t>
  </si>
  <si>
    <t>OURARI Sarah Meriem</t>
  </si>
  <si>
    <t>Informatique</t>
  </si>
  <si>
    <t>Réseaux et sécurité</t>
  </si>
  <si>
    <t>6- Cybersécurité</t>
  </si>
  <si>
    <t>Université Blida1</t>
  </si>
  <si>
    <t>HAOUADEF Abdelmadjid</t>
  </si>
  <si>
    <t>MI</t>
  </si>
  <si>
    <t>Mathématiques</t>
  </si>
  <si>
    <t>Analyse mathématiques et application</t>
  </si>
  <si>
    <t>Université de Bouira</t>
  </si>
  <si>
    <t>BOUZIR Mohamed Kamel eddine</t>
  </si>
  <si>
    <t>Génie mécanique</t>
  </si>
  <si>
    <t xml:space="preserve">Énergétique  </t>
  </si>
  <si>
    <t>4- Nanotechnologie</t>
  </si>
  <si>
    <t>RAHAL Islam</t>
  </si>
  <si>
    <t>CHEBAB Amina</t>
  </si>
  <si>
    <t xml:space="preserve">SEMIR Hadjer </t>
  </si>
  <si>
    <t>Analyse Mathématique</t>
  </si>
  <si>
    <t xml:space="preserve">AMAR Rania </t>
  </si>
  <si>
    <t xml:space="preserve">Mathématiques Appliquées </t>
  </si>
  <si>
    <t>Modélisation Stochastique et Statistique</t>
  </si>
  <si>
    <t>Université de Boumerdes</t>
  </si>
  <si>
    <t>DOUDAH Oussama</t>
  </si>
  <si>
    <t>Physique</t>
  </si>
  <si>
    <t xml:space="preserve">Physique des Matériaux </t>
  </si>
  <si>
    <t>ENP Alger</t>
  </si>
  <si>
    <t>TAZEROUTAnis Lounes</t>
  </si>
  <si>
    <t>ST</t>
  </si>
  <si>
    <t>Automatique</t>
  </si>
  <si>
    <t>5- Systèmes autonomes</t>
  </si>
  <si>
    <t>HATEM Yacine</t>
  </si>
  <si>
    <t>HIRECHE Zakaria</t>
  </si>
  <si>
    <t>ENSTA</t>
  </si>
  <si>
    <t>BENABIT HAKIM</t>
  </si>
  <si>
    <t>Electronique</t>
  </si>
  <si>
    <t>Systèmes Embarqués</t>
  </si>
  <si>
    <t>Systèmes autonomes</t>
  </si>
  <si>
    <t>NEDJIMA Aimane</t>
  </si>
  <si>
    <t>Electromécanique</t>
  </si>
  <si>
    <t>Mécatronique</t>
  </si>
  <si>
    <t>SOUKEUR LYNA MAROUA</t>
  </si>
  <si>
    <t>Génie des Procédés</t>
  </si>
  <si>
    <t>Traitement des Eaux</t>
  </si>
  <si>
    <t>Intelligence Artificielle</t>
  </si>
  <si>
    <t>ESTIN Bejaia</t>
  </si>
  <si>
    <t xml:space="preserve">HADJEBAR MOUNIA </t>
  </si>
  <si>
    <t>cybersécurité</t>
  </si>
  <si>
    <t>Université de Ghardaia</t>
  </si>
  <si>
    <t>DAOUADI Slimane abderahim</t>
  </si>
  <si>
    <t>08/09/2002</t>
  </si>
  <si>
    <t>Systèmes intelligents pour l'extraction des connaissances</t>
  </si>
  <si>
    <t>1- Intelligence Artificielle</t>
  </si>
  <si>
    <t>KOBLI MOHAMMED BADREDDINE</t>
  </si>
  <si>
    <t>Automatique et systèmes</t>
  </si>
  <si>
    <t>Systèmes Autonomes</t>
  </si>
  <si>
    <t>BEN  MEBAREK  FATNA</t>
  </si>
  <si>
    <t>Physique Energétique et Energie Renouvelable</t>
  </si>
  <si>
    <t>Nanotechnologie</t>
  </si>
  <si>
    <t>MASSOUN Abd-ellah</t>
  </si>
  <si>
    <t>Génie logiciel et Systèmes Distribué</t>
  </si>
  <si>
    <t>MERAKECH Mustapha</t>
  </si>
  <si>
    <t>Intelligence Artificielle et Big Data</t>
  </si>
  <si>
    <t>BOUGARA Yousra</t>
  </si>
  <si>
    <t>Université Khemis Miliana</t>
  </si>
  <si>
    <t>Université Bejaia</t>
  </si>
  <si>
    <t>SM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</si>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</sst>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164" fontId="5" fillId="6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5" fontId="3" fillId="3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164" fontId="5" fillId="5" borderId="8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24"/>
  <sheetViews>
    <sheetView showGridLines="0" tabSelected="1" zoomScaleNormal="100" workbookViewId="0">
      <selection activeCell="O3" sqref="O3"/>
    </sheetView>
  </sheetViews>
  <sheetFormatPr baseColWidth="10" defaultColWidth="10.81640625" defaultRowHeight="14.5" x14ac:dyDescent="0.35"/>
  <cols>
    <col min="1" max="1" width="4.6328125" style="1" customWidth="1"/>
    <col min="2" max="2" width="24.453125" style="1" customWidth="1"/>
    <col min="3" max="3" width="28.08984375" style="1" customWidth="1"/>
    <col min="4" max="4" width="15" style="1" customWidth="1"/>
    <col min="5" max="5" width="14" style="1" customWidth="1"/>
    <col min="6" max="6" width="24.7265625" style="1" customWidth="1"/>
    <col min="7" max="7" width="33.7265625" style="1" hidden="1" customWidth="1"/>
    <col min="8" max="8" width="11.81640625" style="1" hidden="1" customWidth="1"/>
    <col min="9" max="9" width="26.81640625" style="1" hidden="1" customWidth="1"/>
    <col min="10" max="13" width="9.1796875" style="1" hidden="1" customWidth="1"/>
    <col min="14" max="14" width="11" style="1" hidden="1" customWidth="1"/>
    <col min="15" max="15" width="34.453125" style="1" customWidth="1"/>
    <col min="16" max="16384" width="10.81640625" style="1"/>
  </cols>
  <sheetData>
    <row r="1" spans="1:15" ht="32.25" customHeight="1" thickBot="1" x14ac:dyDescent="0.4">
      <c r="C1" s="10"/>
      <c r="D1" s="10"/>
      <c r="E1" s="9" t="s">
        <v>14</v>
      </c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42" x14ac:dyDescent="0.35">
      <c r="A2" s="11" t="s">
        <v>5</v>
      </c>
      <c r="B2" s="12" t="s">
        <v>8</v>
      </c>
      <c r="C2" s="13" t="s">
        <v>10</v>
      </c>
      <c r="D2" s="13" t="s">
        <v>7</v>
      </c>
      <c r="E2" s="12" t="s">
        <v>0</v>
      </c>
      <c r="F2" s="12" t="s">
        <v>12</v>
      </c>
      <c r="G2" s="12" t="s">
        <v>13</v>
      </c>
      <c r="H2" s="13" t="s">
        <v>9</v>
      </c>
      <c r="I2" s="13" t="s">
        <v>11</v>
      </c>
      <c r="J2" s="12" t="s">
        <v>1</v>
      </c>
      <c r="K2" s="12" t="s">
        <v>2</v>
      </c>
      <c r="L2" s="12" t="s">
        <v>3</v>
      </c>
      <c r="M2" s="12" t="s">
        <v>4</v>
      </c>
      <c r="N2" s="13" t="s">
        <v>6</v>
      </c>
      <c r="O2" s="14" t="s">
        <v>86</v>
      </c>
    </row>
    <row r="3" spans="1:15" s="4" customFormat="1" ht="26" customHeight="1" x14ac:dyDescent="0.35">
      <c r="A3" s="15">
        <v>1</v>
      </c>
      <c r="B3" s="2" t="s">
        <v>84</v>
      </c>
      <c r="C3" s="2" t="s">
        <v>15</v>
      </c>
      <c r="D3" s="5">
        <v>37318</v>
      </c>
      <c r="E3" s="2" t="s">
        <v>26</v>
      </c>
      <c r="F3" s="2" t="s">
        <v>17</v>
      </c>
      <c r="G3" s="2" t="s">
        <v>18</v>
      </c>
      <c r="H3" s="2">
        <v>1</v>
      </c>
      <c r="I3" s="3" t="s">
        <v>19</v>
      </c>
      <c r="J3" s="6">
        <v>12.26</v>
      </c>
      <c r="K3" s="6">
        <v>14.22</v>
      </c>
      <c r="L3" s="6">
        <v>13.44</v>
      </c>
      <c r="M3" s="6">
        <v>14.64</v>
      </c>
      <c r="N3" s="7">
        <v>13.64</v>
      </c>
      <c r="O3" s="16"/>
    </row>
    <row r="4" spans="1:15" s="4" customFormat="1" ht="26" customHeight="1" x14ac:dyDescent="0.35">
      <c r="A4" s="15">
        <v>2</v>
      </c>
      <c r="B4" s="2" t="s">
        <v>84</v>
      </c>
      <c r="C4" s="2" t="s">
        <v>20</v>
      </c>
      <c r="D4" s="5">
        <v>37452</v>
      </c>
      <c r="E4" s="2" t="s">
        <v>26</v>
      </c>
      <c r="F4" s="2" t="s">
        <v>21</v>
      </c>
      <c r="G4" s="2" t="s">
        <v>22</v>
      </c>
      <c r="H4" s="2">
        <v>1</v>
      </c>
      <c r="I4" s="3" t="s">
        <v>23</v>
      </c>
      <c r="J4" s="6">
        <v>13.15</v>
      </c>
      <c r="K4" s="6">
        <v>13.45</v>
      </c>
      <c r="L4" s="6">
        <v>15.81</v>
      </c>
      <c r="M4" s="6">
        <v>15.56</v>
      </c>
      <c r="N4" s="7">
        <v>14.49</v>
      </c>
      <c r="O4" s="16"/>
    </row>
    <row r="5" spans="1:15" s="4" customFormat="1" ht="26" customHeight="1" x14ac:dyDescent="0.35">
      <c r="A5" s="15">
        <v>3</v>
      </c>
      <c r="B5" s="2" t="s">
        <v>24</v>
      </c>
      <c r="C5" s="2" t="s">
        <v>25</v>
      </c>
      <c r="D5" s="5">
        <v>33878</v>
      </c>
      <c r="E5" s="2" t="s">
        <v>26</v>
      </c>
      <c r="F5" s="2" t="s">
        <v>27</v>
      </c>
      <c r="G5" s="2" t="s">
        <v>28</v>
      </c>
      <c r="H5" s="2">
        <v>2</v>
      </c>
      <c r="I5" s="3" t="s">
        <v>19</v>
      </c>
      <c r="J5" s="6">
        <v>11.76</v>
      </c>
      <c r="K5" s="6">
        <v>10.79</v>
      </c>
      <c r="L5" s="6">
        <v>11.55</v>
      </c>
      <c r="M5" s="6">
        <v>11.44</v>
      </c>
      <c r="N5" s="7">
        <v>11.38</v>
      </c>
      <c r="O5" s="16"/>
    </row>
    <row r="6" spans="1:15" s="4" customFormat="1" ht="26" customHeight="1" x14ac:dyDescent="0.35">
      <c r="A6" s="15">
        <v>4</v>
      </c>
      <c r="B6" s="2" t="s">
        <v>29</v>
      </c>
      <c r="C6" s="2" t="s">
        <v>30</v>
      </c>
      <c r="D6" s="5">
        <v>35880</v>
      </c>
      <c r="E6" s="2" t="s">
        <v>47</v>
      </c>
      <c r="F6" s="2" t="s">
        <v>31</v>
      </c>
      <c r="G6" s="2" t="s">
        <v>32</v>
      </c>
      <c r="H6" s="2">
        <v>1</v>
      </c>
      <c r="I6" s="3" t="s">
        <v>33</v>
      </c>
      <c r="J6" s="6">
        <v>11.72</v>
      </c>
      <c r="K6" s="6">
        <v>12.06</v>
      </c>
      <c r="L6" s="6">
        <v>15.72</v>
      </c>
      <c r="M6" s="6">
        <v>15.93</v>
      </c>
      <c r="N6" s="7">
        <v>13.8575</v>
      </c>
      <c r="O6" s="16"/>
    </row>
    <row r="7" spans="1:15" s="4" customFormat="1" ht="26" customHeight="1" x14ac:dyDescent="0.35">
      <c r="A7" s="15">
        <v>5</v>
      </c>
      <c r="B7" s="2" t="s">
        <v>29</v>
      </c>
      <c r="C7" s="2" t="s">
        <v>34</v>
      </c>
      <c r="D7" s="5">
        <v>36738</v>
      </c>
      <c r="E7" s="2" t="s">
        <v>47</v>
      </c>
      <c r="F7" s="2" t="s">
        <v>31</v>
      </c>
      <c r="G7" s="2" t="s">
        <v>32</v>
      </c>
      <c r="H7" s="2">
        <v>2</v>
      </c>
      <c r="I7" s="3" t="s">
        <v>33</v>
      </c>
      <c r="J7" s="6">
        <v>10.67</v>
      </c>
      <c r="K7" s="6">
        <v>10</v>
      </c>
      <c r="L7" s="6">
        <v>13.78</v>
      </c>
      <c r="M7" s="6">
        <v>13.83</v>
      </c>
      <c r="N7" s="7">
        <v>12.07</v>
      </c>
      <c r="O7" s="16"/>
    </row>
    <row r="8" spans="1:15" s="4" customFormat="1" ht="26" customHeight="1" x14ac:dyDescent="0.35">
      <c r="A8" s="15">
        <v>6</v>
      </c>
      <c r="B8" s="2" t="s">
        <v>29</v>
      </c>
      <c r="C8" s="2" t="s">
        <v>35</v>
      </c>
      <c r="D8" s="5">
        <v>37408</v>
      </c>
      <c r="E8" s="2" t="s">
        <v>47</v>
      </c>
      <c r="F8" s="2" t="s">
        <v>31</v>
      </c>
      <c r="G8" s="2" t="s">
        <v>32</v>
      </c>
      <c r="H8" s="2">
        <v>3</v>
      </c>
      <c r="I8" s="3" t="s">
        <v>33</v>
      </c>
      <c r="J8" s="6">
        <v>10.86</v>
      </c>
      <c r="K8" s="6">
        <v>10.61</v>
      </c>
      <c r="L8" s="6">
        <v>12.32</v>
      </c>
      <c r="M8" s="6">
        <v>12.14</v>
      </c>
      <c r="N8" s="7">
        <v>11.4825</v>
      </c>
      <c r="O8" s="16"/>
    </row>
    <row r="9" spans="1:15" s="4" customFormat="1" ht="26" customHeight="1" x14ac:dyDescent="0.35">
      <c r="A9" s="15">
        <v>7</v>
      </c>
      <c r="B9" s="2" t="s">
        <v>41</v>
      </c>
      <c r="C9" s="2" t="s">
        <v>36</v>
      </c>
      <c r="D9" s="5">
        <v>37582</v>
      </c>
      <c r="E9" s="2" t="s">
        <v>26</v>
      </c>
      <c r="F9" s="2" t="s">
        <v>27</v>
      </c>
      <c r="G9" s="2" t="s">
        <v>37</v>
      </c>
      <c r="H9" s="2">
        <v>1</v>
      </c>
      <c r="I9" s="3" t="s">
        <v>19</v>
      </c>
      <c r="J9" s="6">
        <v>10.29</v>
      </c>
      <c r="K9" s="6">
        <v>13</v>
      </c>
      <c r="L9" s="6">
        <v>14.35</v>
      </c>
      <c r="M9" s="6">
        <v>13.36</v>
      </c>
      <c r="N9" s="8">
        <v>12.58</v>
      </c>
      <c r="O9" s="16"/>
    </row>
    <row r="10" spans="1:15" s="4" customFormat="1" ht="26" customHeight="1" x14ac:dyDescent="0.35">
      <c r="A10" s="15">
        <v>8</v>
      </c>
      <c r="B10" s="2" t="s">
        <v>41</v>
      </c>
      <c r="C10" s="2" t="s">
        <v>38</v>
      </c>
      <c r="D10" s="5">
        <v>37479</v>
      </c>
      <c r="E10" s="2" t="s">
        <v>26</v>
      </c>
      <c r="F10" s="2" t="s">
        <v>39</v>
      </c>
      <c r="G10" s="2" t="s">
        <v>40</v>
      </c>
      <c r="H10" s="2">
        <v>1</v>
      </c>
      <c r="I10" s="3" t="s">
        <v>19</v>
      </c>
      <c r="J10" s="6">
        <v>10.19</v>
      </c>
      <c r="K10" s="6">
        <v>11.7</v>
      </c>
      <c r="L10" s="6">
        <v>13.39</v>
      </c>
      <c r="M10" s="6">
        <v>13.93</v>
      </c>
      <c r="N10" s="7">
        <v>12.3</v>
      </c>
      <c r="O10" s="16"/>
    </row>
    <row r="11" spans="1:15" s="4" customFormat="1" ht="26" customHeight="1" x14ac:dyDescent="0.35">
      <c r="A11" s="15">
        <v>9</v>
      </c>
      <c r="B11" s="2" t="s">
        <v>41</v>
      </c>
      <c r="C11" s="2" t="s">
        <v>42</v>
      </c>
      <c r="D11" s="5">
        <v>36607</v>
      </c>
      <c r="E11" s="2" t="s">
        <v>85</v>
      </c>
      <c r="F11" s="2" t="s">
        <v>43</v>
      </c>
      <c r="G11" s="2" t="s">
        <v>44</v>
      </c>
      <c r="H11" s="2">
        <v>1</v>
      </c>
      <c r="I11" s="3" t="s">
        <v>33</v>
      </c>
      <c r="J11" s="6">
        <v>10.210000000000001</v>
      </c>
      <c r="K11" s="6">
        <v>10.88</v>
      </c>
      <c r="L11" s="6">
        <v>13.08</v>
      </c>
      <c r="M11" s="6">
        <v>14.93</v>
      </c>
      <c r="N11" s="7">
        <v>10.93</v>
      </c>
      <c r="O11" s="16"/>
    </row>
    <row r="12" spans="1:15" s="4" customFormat="1" ht="26" customHeight="1" x14ac:dyDescent="0.35">
      <c r="A12" s="15">
        <v>10</v>
      </c>
      <c r="B12" s="2" t="s">
        <v>45</v>
      </c>
      <c r="C12" s="2" t="s">
        <v>46</v>
      </c>
      <c r="D12" s="5">
        <v>44111</v>
      </c>
      <c r="E12" s="2" t="s">
        <v>47</v>
      </c>
      <c r="F12" s="2" t="s">
        <v>48</v>
      </c>
      <c r="G12" s="2" t="s">
        <v>48</v>
      </c>
      <c r="H12" s="2">
        <v>1</v>
      </c>
      <c r="I12" s="3" t="s">
        <v>49</v>
      </c>
      <c r="J12" s="6">
        <v>15.29</v>
      </c>
      <c r="K12" s="6">
        <v>15.62</v>
      </c>
      <c r="L12" s="6">
        <v>15.27</v>
      </c>
      <c r="M12" s="6">
        <v>16.03</v>
      </c>
      <c r="N12" s="7">
        <v>15.552499999999998</v>
      </c>
      <c r="O12" s="16"/>
    </row>
    <row r="13" spans="1:15" s="4" customFormat="1" ht="26" customHeight="1" x14ac:dyDescent="0.35">
      <c r="A13" s="15">
        <v>11</v>
      </c>
      <c r="B13" s="2" t="s">
        <v>45</v>
      </c>
      <c r="C13" s="2" t="s">
        <v>50</v>
      </c>
      <c r="D13" s="5">
        <v>37671</v>
      </c>
      <c r="E13" s="2" t="s">
        <v>47</v>
      </c>
      <c r="F13" s="2" t="s">
        <v>48</v>
      </c>
      <c r="G13" s="2" t="s">
        <v>48</v>
      </c>
      <c r="H13" s="2">
        <v>2</v>
      </c>
      <c r="I13" s="3" t="s">
        <v>49</v>
      </c>
      <c r="J13" s="6">
        <v>12.93</v>
      </c>
      <c r="K13" s="6">
        <v>14.44</v>
      </c>
      <c r="L13" s="6">
        <v>15.33</v>
      </c>
      <c r="M13" s="6">
        <v>16.510000000000002</v>
      </c>
      <c r="N13" s="7">
        <v>14.802499999999998</v>
      </c>
      <c r="O13" s="16"/>
    </row>
    <row r="14" spans="1:15" s="4" customFormat="1" ht="26" customHeight="1" x14ac:dyDescent="0.35">
      <c r="A14" s="15">
        <v>12</v>
      </c>
      <c r="B14" s="2" t="s">
        <v>45</v>
      </c>
      <c r="C14" s="2" t="s">
        <v>51</v>
      </c>
      <c r="D14" s="5">
        <v>37338</v>
      </c>
      <c r="E14" s="2" t="s">
        <v>47</v>
      </c>
      <c r="F14" s="2" t="s">
        <v>48</v>
      </c>
      <c r="G14" s="2" t="s">
        <v>48</v>
      </c>
      <c r="H14" s="2">
        <v>3</v>
      </c>
      <c r="I14" s="3" t="s">
        <v>49</v>
      </c>
      <c r="J14" s="6">
        <v>14.19</v>
      </c>
      <c r="K14" s="6">
        <v>13.56</v>
      </c>
      <c r="L14" s="6">
        <v>13.94</v>
      </c>
      <c r="M14" s="6">
        <v>15.83</v>
      </c>
      <c r="N14" s="7">
        <v>14.379999999999999</v>
      </c>
      <c r="O14" s="16"/>
    </row>
    <row r="15" spans="1:15" s="4" customFormat="1" ht="26" customHeight="1" x14ac:dyDescent="0.35">
      <c r="A15" s="15">
        <v>13</v>
      </c>
      <c r="B15" s="2" t="s">
        <v>52</v>
      </c>
      <c r="C15" s="2" t="s">
        <v>53</v>
      </c>
      <c r="D15" s="5">
        <v>37487</v>
      </c>
      <c r="E15" s="2" t="s">
        <v>47</v>
      </c>
      <c r="F15" s="2" t="s">
        <v>54</v>
      </c>
      <c r="G15" s="2" t="s">
        <v>55</v>
      </c>
      <c r="H15" s="2">
        <v>1</v>
      </c>
      <c r="I15" s="3" t="s">
        <v>56</v>
      </c>
      <c r="J15" s="6">
        <v>14.6</v>
      </c>
      <c r="K15" s="6">
        <v>15.17</v>
      </c>
      <c r="L15" s="6">
        <v>15.13</v>
      </c>
      <c r="M15" s="6">
        <v>13.91</v>
      </c>
      <c r="N15" s="7">
        <v>14.7</v>
      </c>
      <c r="O15" s="16"/>
    </row>
    <row r="16" spans="1:15" s="4" customFormat="1" ht="26" customHeight="1" x14ac:dyDescent="0.35">
      <c r="A16" s="15">
        <v>14</v>
      </c>
      <c r="B16" s="2" t="s">
        <v>52</v>
      </c>
      <c r="C16" s="2" t="s">
        <v>57</v>
      </c>
      <c r="D16" s="5">
        <v>37434</v>
      </c>
      <c r="E16" s="2" t="s">
        <v>47</v>
      </c>
      <c r="F16" s="2" t="s">
        <v>58</v>
      </c>
      <c r="G16" s="2" t="s">
        <v>59</v>
      </c>
      <c r="H16" s="2">
        <v>2</v>
      </c>
      <c r="I16" s="3" t="s">
        <v>56</v>
      </c>
      <c r="J16" s="6">
        <v>12.96</v>
      </c>
      <c r="K16" s="6">
        <v>12.5</v>
      </c>
      <c r="L16" s="6">
        <v>14.54</v>
      </c>
      <c r="M16" s="6">
        <v>14.41</v>
      </c>
      <c r="N16" s="7">
        <v>13.61</v>
      </c>
      <c r="O16" s="16"/>
    </row>
    <row r="17" spans="1:15" s="4" customFormat="1" ht="26" customHeight="1" x14ac:dyDescent="0.35">
      <c r="A17" s="15">
        <v>15</v>
      </c>
      <c r="B17" s="2" t="s">
        <v>52</v>
      </c>
      <c r="C17" s="2" t="s">
        <v>60</v>
      </c>
      <c r="D17" s="5">
        <v>37585</v>
      </c>
      <c r="E17" s="2" t="s">
        <v>47</v>
      </c>
      <c r="F17" s="2" t="s">
        <v>61</v>
      </c>
      <c r="G17" s="2" t="s">
        <v>62</v>
      </c>
      <c r="H17" s="2">
        <v>3</v>
      </c>
      <c r="I17" s="3" t="s">
        <v>63</v>
      </c>
      <c r="J17" s="6">
        <v>12.19</v>
      </c>
      <c r="K17" s="6">
        <v>10.81</v>
      </c>
      <c r="L17" s="6">
        <v>14.41</v>
      </c>
      <c r="M17" s="6">
        <v>16.43</v>
      </c>
      <c r="N17" s="7">
        <v>13.45</v>
      </c>
      <c r="O17" s="16"/>
    </row>
    <row r="18" spans="1:15" s="4" customFormat="1" ht="26" customHeight="1" x14ac:dyDescent="0.35">
      <c r="A18" s="15">
        <v>16</v>
      </c>
      <c r="B18" s="2" t="s">
        <v>64</v>
      </c>
      <c r="C18" s="2" t="s">
        <v>65</v>
      </c>
      <c r="D18" s="5">
        <v>44706</v>
      </c>
      <c r="E18" s="2" t="s">
        <v>26</v>
      </c>
      <c r="F18" s="2" t="s">
        <v>21</v>
      </c>
      <c r="G18" s="2" t="s">
        <v>66</v>
      </c>
      <c r="H18" s="2">
        <v>1</v>
      </c>
      <c r="I18" s="3" t="s">
        <v>23</v>
      </c>
      <c r="J18" s="6">
        <v>13.69</v>
      </c>
      <c r="K18" s="6">
        <v>13.5</v>
      </c>
      <c r="L18" s="6">
        <v>14.16</v>
      </c>
      <c r="M18" s="6">
        <v>15.75</v>
      </c>
      <c r="N18" s="7">
        <v>14.27</v>
      </c>
      <c r="O18" s="16"/>
    </row>
    <row r="19" spans="1:15" s="4" customFormat="1" ht="26" customHeight="1" x14ac:dyDescent="0.35">
      <c r="A19" s="15">
        <v>17</v>
      </c>
      <c r="B19" s="2" t="s">
        <v>67</v>
      </c>
      <c r="C19" s="2" t="s">
        <v>68</v>
      </c>
      <c r="D19" s="5" t="s">
        <v>69</v>
      </c>
      <c r="E19" s="2" t="s">
        <v>26</v>
      </c>
      <c r="F19" s="2" t="s">
        <v>21</v>
      </c>
      <c r="G19" s="2" t="s">
        <v>70</v>
      </c>
      <c r="H19" s="2">
        <v>1</v>
      </c>
      <c r="I19" s="3" t="s">
        <v>71</v>
      </c>
      <c r="J19" s="6">
        <v>11.59</v>
      </c>
      <c r="K19" s="6">
        <v>13.08</v>
      </c>
      <c r="L19" s="6">
        <v>12.13</v>
      </c>
      <c r="M19" s="6">
        <v>10.78</v>
      </c>
      <c r="N19" s="7">
        <v>11.9</v>
      </c>
      <c r="O19" s="16"/>
    </row>
    <row r="20" spans="1:15" s="4" customFormat="1" ht="26" customHeight="1" x14ac:dyDescent="0.35">
      <c r="A20" s="15">
        <v>18</v>
      </c>
      <c r="B20" s="2" t="s">
        <v>67</v>
      </c>
      <c r="C20" s="2" t="s">
        <v>72</v>
      </c>
      <c r="D20" s="5">
        <v>37540</v>
      </c>
      <c r="E20" s="2" t="s">
        <v>47</v>
      </c>
      <c r="F20" s="2" t="s">
        <v>48</v>
      </c>
      <c r="G20" s="2" t="s">
        <v>73</v>
      </c>
      <c r="H20" s="2">
        <v>2</v>
      </c>
      <c r="I20" s="3" t="s">
        <v>74</v>
      </c>
      <c r="J20" s="6">
        <v>13.205</v>
      </c>
      <c r="K20" s="6">
        <v>11.215</v>
      </c>
      <c r="L20" s="6">
        <v>12.754999999999999</v>
      </c>
      <c r="M20" s="6">
        <v>13.745000000000001</v>
      </c>
      <c r="N20" s="7">
        <v>12.73</v>
      </c>
      <c r="O20" s="16"/>
    </row>
    <row r="21" spans="1:15" s="4" customFormat="1" ht="26" customHeight="1" x14ac:dyDescent="0.35">
      <c r="A21" s="15">
        <v>19</v>
      </c>
      <c r="B21" s="2" t="s">
        <v>67</v>
      </c>
      <c r="C21" s="2" t="s">
        <v>75</v>
      </c>
      <c r="D21" s="5">
        <v>36923</v>
      </c>
      <c r="E21" s="2" t="s">
        <v>85</v>
      </c>
      <c r="F21" s="2" t="s">
        <v>43</v>
      </c>
      <c r="G21" s="2" t="s">
        <v>76</v>
      </c>
      <c r="H21" s="2">
        <v>2</v>
      </c>
      <c r="I21" s="3" t="s">
        <v>77</v>
      </c>
      <c r="J21" s="6">
        <v>10</v>
      </c>
      <c r="K21" s="6">
        <v>10.96</v>
      </c>
      <c r="L21" s="6">
        <v>12.41</v>
      </c>
      <c r="M21" s="6">
        <v>14.46</v>
      </c>
      <c r="N21" s="7">
        <v>14.48</v>
      </c>
      <c r="O21" s="16"/>
    </row>
    <row r="22" spans="1:15" s="4" customFormat="1" ht="26" customHeight="1" x14ac:dyDescent="0.35">
      <c r="A22" s="15">
        <v>20</v>
      </c>
      <c r="B22" s="2" t="s">
        <v>83</v>
      </c>
      <c r="C22" s="2" t="s">
        <v>78</v>
      </c>
      <c r="D22" s="5">
        <v>37349</v>
      </c>
      <c r="E22" s="2" t="s">
        <v>26</v>
      </c>
      <c r="F22" s="2" t="s">
        <v>21</v>
      </c>
      <c r="G22" s="2" t="s">
        <v>79</v>
      </c>
      <c r="H22" s="2">
        <v>1</v>
      </c>
      <c r="I22" s="3" t="s">
        <v>23</v>
      </c>
      <c r="J22" s="6">
        <v>11.49</v>
      </c>
      <c r="K22" s="6">
        <v>11.565</v>
      </c>
      <c r="L22" s="6">
        <v>12.345000000000001</v>
      </c>
      <c r="M22" s="6">
        <v>11.785</v>
      </c>
      <c r="N22" s="7">
        <v>11.796250000000001</v>
      </c>
      <c r="O22" s="16"/>
    </row>
    <row r="23" spans="1:15" s="4" customFormat="1" ht="26" customHeight="1" x14ac:dyDescent="0.35">
      <c r="A23" s="15">
        <v>21</v>
      </c>
      <c r="B23" s="2" t="s">
        <v>83</v>
      </c>
      <c r="C23" s="2" t="s">
        <v>80</v>
      </c>
      <c r="D23" s="5">
        <v>37266</v>
      </c>
      <c r="E23" s="2" t="s">
        <v>16</v>
      </c>
      <c r="F23" s="2" t="s">
        <v>21</v>
      </c>
      <c r="G23" s="2" t="s">
        <v>81</v>
      </c>
      <c r="H23" s="2">
        <v>2</v>
      </c>
      <c r="I23" s="3" t="s">
        <v>71</v>
      </c>
      <c r="J23" s="6">
        <v>11.01</v>
      </c>
      <c r="K23" s="6">
        <v>12.035</v>
      </c>
      <c r="L23" s="6">
        <v>10.785</v>
      </c>
      <c r="M23" s="6">
        <v>11.185</v>
      </c>
      <c r="N23" s="7">
        <v>11.25375</v>
      </c>
      <c r="O23" s="16"/>
    </row>
    <row r="24" spans="1:15" s="4" customFormat="1" ht="26" customHeight="1" thickBot="1" x14ac:dyDescent="0.4">
      <c r="A24" s="17">
        <v>22</v>
      </c>
      <c r="B24" s="18" t="s">
        <v>83</v>
      </c>
      <c r="C24" s="18" t="s">
        <v>82</v>
      </c>
      <c r="D24" s="19">
        <v>37625</v>
      </c>
      <c r="E24" s="18" t="s">
        <v>16</v>
      </c>
      <c r="F24" s="18" t="s">
        <v>21</v>
      </c>
      <c r="G24" s="18" t="s">
        <v>81</v>
      </c>
      <c r="H24" s="18">
        <v>3</v>
      </c>
      <c r="I24" s="20" t="s">
        <v>71</v>
      </c>
      <c r="J24" s="21">
        <v>10.175000000000001</v>
      </c>
      <c r="K24" s="21">
        <v>11.154999999999999</v>
      </c>
      <c r="L24" s="21">
        <v>10.15</v>
      </c>
      <c r="M24" s="21">
        <v>12.66</v>
      </c>
      <c r="N24" s="22">
        <v>11.035</v>
      </c>
      <c r="O24" s="23"/>
    </row>
  </sheetData>
  <autoFilter ref="A2:O2" xr:uid="{00000000-0001-0000-0100-000000000000}"/>
  <conditionalFormatting sqref="N3:N24">
    <cfRule type="expression" dxfId="0" priority="1">
      <formula>ABS($N3-($J3+$K3+$L3+$M3)/4)&gt;0.01</formula>
    </cfRule>
  </conditionalFormatting>
  <dataValidations count="3">
    <dataValidation type="decimal" allowBlank="1" showInputMessage="1" showErrorMessage="1" sqref="J3:N24" xr:uid="{00000000-0002-0000-0100-000000000000}">
      <formula1>0</formula1>
      <formula2>20</formula2>
    </dataValidation>
    <dataValidation type="whole" operator="greaterThanOrEqual" allowBlank="1" showInputMessage="1" showErrorMessage="1" sqref="H3:H24" xr:uid="{00000000-0002-0000-0100-000002000000}">
      <formula1>1</formula1>
    </dataValidation>
    <dataValidation type="list" allowBlank="1" showInputMessage="1" showErrorMessage="1" errorTitle="Discipline" error="Choisir une des 6 disciplines retenues au programme boursier !" sqref="I3:I24" xr:uid="{6E8E530B-93DA-4FE2-95C9-5EAD64DE547E}">
      <formula1>"1- Intelligence Artificielle,2- Langue Russe,3- Mathématiques Appliquées,4- Nanotechnologie, 5- Systèmes autonomes,6- Cybersécurité"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Candidatures Russie CRUC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LENOVO</cp:lastModifiedBy>
  <cp:lastPrinted>2024-02-10T11:00:31Z</cp:lastPrinted>
  <dcterms:created xsi:type="dcterms:W3CDTF">2022-12-19T13:48:41Z</dcterms:created>
  <dcterms:modified xsi:type="dcterms:W3CDTF">2024-11-17T16:15:01Z</dcterms:modified>
</cp:coreProperties>
</file>